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pitol 68.01.06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<sst xmlns="http://schemas.openxmlformats.org/spreadsheetml/2006/main" count="19" uniqueCount="16">
  <si>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MINISTERUL JUSTIŢIEI - Aparat propriu </t>
  </si>
  <si>
    <t>Nr.crt.</t>
  </si>
  <si>
    <t>Nr. act</t>
  </si>
  <si>
    <t>Data document</t>
  </si>
  <si>
    <t>Capitol</t>
  </si>
  <si>
    <t>Titlu</t>
  </si>
  <si>
    <t>Suma</t>
  </si>
  <si>
    <t>Detaliere</t>
  </si>
  <si>
    <t>68.01.06</t>
  </si>
  <si>
    <t>Total</t>
  </si>
  <si>
    <t>Capitol 68.01.06</t>
  </si>
  <si>
    <t>Plata virament TRANSFERURI   ANP (ORDONANTAREA DE PLATA NR.405/05.03.2014 TRANSFERURI ANP TITLUL IX - ASISTENTA SOCIALA - AJUTOARE SOCIALE ÎN NUMERAR - STIMULENT SI INDEMNIZATIE CRESTERE COPIL MARTIE 2014 )</t>
  </si>
  <si>
    <t>Plata virament DECONTARI CU PESONALUL-CREDITE BUGETARE (ORDONANTAREA DE PLATA NR.373/27.02.2014 PLATA STAT INDEMNIZATIE PENTRU CRESTERE COPIL PÂNA LA 2 ANI PENTRU FPSS APARAT PROPRIU MJ LUNA FEBRUARIE 2014)</t>
  </si>
  <si>
    <t>Plata virament DECONTARI CU PESONALUL-CREDITE BUGETARE (ORDONANTAREA DE PLATA NR.374/27.02.2014 CASS INDEMNIZATIE CRESTERE COPIL PÂNA LA 2 ANI PENTRU FPSS APARAT PROPRIU MJ LUNA FEBRUARIE 2014)</t>
  </si>
  <si>
    <t>SITUAŢIE PRIVIND CHELTUIELILE EFECTUATE DIN FONDURI PUBLICE LA DATA DE: 31.03.2014</t>
  </si>
  <si>
    <t>Plata virament TRANSFERURI   ANP (ORDONANTAREA DE PLATA NR.406/05.03.2014 TRANSFERURI ANP TITLUL VI - CASS PENTRU PERSOANELE AFLATE ÎN CONCEDIU DE CRESTEREA COPILULUI MARTIE 2014 )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</si>
</sst>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4.28125" style="0" customWidth="1"/>
    <col min="5" max="5" width="5.421875" style="0" customWidth="1"/>
    <col min="6" max="6" width="12.7109375" style="0" customWidth="1"/>
    <col min="7" max="7" width="68.8515625" style="0" customWidth="1"/>
  </cols>
  <sheetData>
    <row r="1" spans="1:9" s="6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6" customFormat="1" ht="12.75">
      <c r="G2" s="10" t="s">
        <v>10</v>
      </c>
    </row>
    <row r="3" spans="1:9" s="6" customFormat="1" ht="12.75">
      <c r="A3" s="5" t="s">
        <v>14</v>
      </c>
      <c r="B3" s="5"/>
      <c r="C3" s="5"/>
      <c r="D3" s="5"/>
      <c r="E3" s="5"/>
      <c r="F3" s="5"/>
      <c r="G3" s="5"/>
      <c r="H3" s="5"/>
      <c r="I3" s="5"/>
    </row>
    <row r="4" spans="1:9" s="6" customFormat="1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/>
      <c r="I4" s="5"/>
    </row>
    <row r="5" spans="1:7" s="6" customFormat="1" ht="60" customHeight="1">
      <c r="A5" s="1">
        <v>1</v>
      </c>
      <c r="B5" s="1">
        <v>829</v>
      </c>
      <c r="C5" s="2">
        <v>41704</v>
      </c>
      <c r="D5" s="1" t="s">
        <v>8</v>
      </c>
      <c r="E5" s="1">
        <v>51</v>
      </c>
      <c r="F5" s="8">
        <v>171600</v>
      </c>
      <c r="G5" s="7" t="s">
        <v>11</v>
      </c>
    </row>
    <row r="6" spans="1:7" s="6" customFormat="1" ht="54" customHeight="1">
      <c r="A6" s="1">
        <v>2</v>
      </c>
      <c r="B6" s="1">
        <v>830</v>
      </c>
      <c r="C6" s="2">
        <v>41704</v>
      </c>
      <c r="D6" s="1" t="s">
        <v>8</v>
      </c>
      <c r="E6" s="1">
        <v>51</v>
      </c>
      <c r="F6" s="8">
        <v>7400</v>
      </c>
      <c r="G6" s="7" t="s">
        <v>15</v>
      </c>
    </row>
    <row r="7" spans="1:7" s="6" customFormat="1" ht="53.25" customHeight="1">
      <c r="A7" s="1">
        <v>3</v>
      </c>
      <c r="B7" s="1">
        <v>817</v>
      </c>
      <c r="C7" s="2">
        <v>41705</v>
      </c>
      <c r="D7" s="1" t="s">
        <v>8</v>
      </c>
      <c r="E7" s="1">
        <v>57</v>
      </c>
      <c r="F7" s="8">
        <v>3312</v>
      </c>
      <c r="G7" s="7" t="s">
        <v>12</v>
      </c>
    </row>
    <row r="8" spans="1:7" s="6" customFormat="1" ht="53.25" customHeight="1">
      <c r="A8" s="1">
        <v>4</v>
      </c>
      <c r="B8" s="1">
        <v>816</v>
      </c>
      <c r="C8" s="2">
        <v>41705</v>
      </c>
      <c r="D8" s="1" t="s">
        <v>8</v>
      </c>
      <c r="E8" s="1">
        <v>51</v>
      </c>
      <c r="F8" s="8">
        <v>182</v>
      </c>
      <c r="G8" s="7" t="s">
        <v>13</v>
      </c>
    </row>
    <row r="9" spans="1:7" s="6" customFormat="1" ht="12.75">
      <c r="A9" s="1"/>
      <c r="B9" s="1"/>
      <c r="C9" s="1"/>
      <c r="D9" s="3" t="s">
        <v>9</v>
      </c>
      <c r="E9" s="4"/>
      <c r="F9" s="9">
        <f>SUM(F5:F8)</f>
        <v>182494</v>
      </c>
      <c r="G9" s="1"/>
    </row>
    <row r="10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mj</cp:lastModifiedBy>
  <cp:lastPrinted>2014-03-05T12:19:02Z</cp:lastPrinted>
  <dcterms:created xsi:type="dcterms:W3CDTF">2014-04-04T13:05:43Z</dcterms:created>
  <dcterms:modified xsi:type="dcterms:W3CDTF">2014-04-07T08:03:27Z</dcterms:modified>
  <cp:category/>
  <cp:version/>
  <cp:contentType/>
  <cp:contentStatus/>
</cp:coreProperties>
</file>