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p 68.01.06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<sst xmlns="http://schemas.openxmlformats.org/spreadsheetml/2006/main" count="21" uniqueCount="17">
  <si>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Ministerul Justitiei-Aparat Propriu</t>
  </si>
  <si>
    <t>Nr.crt</t>
  </si>
  <si>
    <t>Numar act</t>
  </si>
  <si>
    <t>Data document</t>
  </si>
  <si>
    <t>Capitol</t>
  </si>
  <si>
    <t>Titlu</t>
  </si>
  <si>
    <t>Suma</t>
  </si>
  <si>
    <t>Descriere</t>
  </si>
  <si>
    <t>68.01.06</t>
  </si>
  <si>
    <t>Plata virament TRANSFERURI   ANP (ORDONANTAREA DE PLATA NR.162/31.01.2013 TRANSFERURI ANP FEBRUARIE 2013 PENTRU ACHITARE STIMULENT SI INDEMNIZATIE CRESTERE COPIL AFERENTE LUNII IANUARIE 2013 )</t>
  </si>
  <si>
    <t>Plata virament TRANSFERURI   ANP (ORDONANTAREA DE PLATA NR.161/31.01.2013 TRANSFERURI ANP FEBRUARIE 2013 PENTRU PLATA CASS PENTRU PERSOANELE AFLATE ÎN CONCEDIU DE CRESTEREA  COPILULUI, AFERENTE LUNII IANUARIE 2013 )</t>
  </si>
  <si>
    <t>Plata virament TRANSFERURI   ANP (ORDONANTAREA DE PLATA NR.163/31.01.2013 TRANSFERURI ANP FEBRUARIE 2013 TITLUL IX ASISTENTA SOCIALA - AJUTOARE SOCIALE ÎN NATURA )</t>
  </si>
  <si>
    <t>Plata virament DECONTARI CU PESONALUL-CREDITE BUGETARE (ORDONANTAREA DE PLATA NR.126/05.02.2013 STIMULENT INSERTIE FPSS APARAT PROPRIU MJ AFERENT LUNII IANUARIE 2013 )</t>
  </si>
  <si>
    <t>Plata virament TRANSFERURI   ANP (ORDONANTAREA DE PLATA NR.316/20.02.2013 TRANSFERURI ANP FEBRUARIE 2013 TITLUL IX ASISTENTA SOCIALA - AJUTOARE SOCIALE ÎN NATURA )</t>
  </si>
  <si>
    <t>TOTAL</t>
  </si>
  <si>
    <t>SITUAŢIE PRIVIND CHELTUIELILE EFECTUATE DIN FONDURI PUBLICE LA DATA DE: 28.02.2013</t>
  </si>
  <si>
    <t>CAP. 68.01.06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</si>
</sst>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3" max="3" width="14.00390625" style="0" customWidth="1"/>
    <col min="4" max="4" width="8.28125" style="0" customWidth="1"/>
    <col min="5" max="5" width="6.00390625" style="0" customWidth="1"/>
    <col min="6" max="6" width="10.140625" style="0" customWidth="1"/>
    <col min="7" max="7" width="50.281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8" t="s">
        <v>16</v>
      </c>
    </row>
    <row r="3" spans="1:7" ht="12.75">
      <c r="A3" s="1" t="s">
        <v>15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9.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63.75">
      <c r="A7" s="3">
        <v>1</v>
      </c>
      <c r="B7" s="3">
        <v>160</v>
      </c>
      <c r="C7" s="4">
        <v>41310</v>
      </c>
      <c r="D7" s="3" t="s">
        <v>8</v>
      </c>
      <c r="E7" s="9">
        <v>51</v>
      </c>
      <c r="F7" s="5">
        <v>180000</v>
      </c>
      <c r="G7" s="7" t="s">
        <v>9</v>
      </c>
    </row>
    <row r="8" spans="1:7" ht="63.75">
      <c r="A8" s="3">
        <v>2</v>
      </c>
      <c r="B8" s="3">
        <v>161</v>
      </c>
      <c r="C8" s="4">
        <v>41310</v>
      </c>
      <c r="D8" s="3" t="s">
        <v>8</v>
      </c>
      <c r="E8" s="9">
        <v>51</v>
      </c>
      <c r="F8" s="5">
        <v>8000</v>
      </c>
      <c r="G8" s="7" t="s">
        <v>10</v>
      </c>
    </row>
    <row r="9" spans="1:7" ht="51">
      <c r="A9" s="3">
        <v>3</v>
      </c>
      <c r="B9" s="3">
        <v>162</v>
      </c>
      <c r="C9" s="4">
        <v>41310</v>
      </c>
      <c r="D9" s="3" t="s">
        <v>8</v>
      </c>
      <c r="E9" s="9">
        <v>51</v>
      </c>
      <c r="F9" s="5">
        <v>300</v>
      </c>
      <c r="G9" s="7" t="s">
        <v>11</v>
      </c>
    </row>
    <row r="10" spans="1:7" ht="63.75">
      <c r="A10" s="3">
        <v>4</v>
      </c>
      <c r="B10" s="3">
        <v>212</v>
      </c>
      <c r="C10" s="4">
        <v>41312</v>
      </c>
      <c r="D10" s="3" t="s">
        <v>8</v>
      </c>
      <c r="E10" s="9">
        <v>57</v>
      </c>
      <c r="F10" s="5">
        <v>500</v>
      </c>
      <c r="G10" s="7" t="s">
        <v>12</v>
      </c>
    </row>
    <row r="11" spans="1:7" ht="51">
      <c r="A11" s="3">
        <v>5</v>
      </c>
      <c r="B11" s="3">
        <v>333</v>
      </c>
      <c r="C11" s="4">
        <v>41325</v>
      </c>
      <c r="D11" s="3" t="s">
        <v>8</v>
      </c>
      <c r="E11" s="9">
        <v>51</v>
      </c>
      <c r="F11" s="5">
        <v>500</v>
      </c>
      <c r="G11" s="7" t="s">
        <v>13</v>
      </c>
    </row>
    <row r="12" spans="1:7" ht="12.75">
      <c r="A12" s="3">
        <v>6</v>
      </c>
      <c r="B12" s="3"/>
      <c r="C12" s="3"/>
      <c r="D12" s="3"/>
      <c r="E12" s="3"/>
      <c r="F12" s="5"/>
      <c r="G12" s="3"/>
    </row>
    <row r="13" spans="1:7" ht="12.75">
      <c r="A13" s="2">
        <v>7</v>
      </c>
      <c r="B13" s="2"/>
      <c r="C13" s="2" t="s">
        <v>14</v>
      </c>
      <c r="D13" s="2"/>
      <c r="E13" s="2"/>
      <c r="F13" s="6">
        <f>SUM(F7:F12)</f>
        <v>189300</v>
      </c>
      <c r="G1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2014-01-10T12:58:14Z</dcterms:created>
  <dcterms:modified xsi:type="dcterms:W3CDTF">2014-01-10T12:58:14Z</dcterms:modified>
  <cp:category/>
  <cp:version/>
  <cp:contentType/>
  <cp:contentStatus/>
</cp:coreProperties>
</file>