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per. 26-30.04.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<sst xmlns="http://schemas.openxmlformats.org/spreadsheetml/2006/main" count="38" uniqueCount="22">
  <si>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61.01.01</t>
  </si>
  <si>
    <t>56</t>
  </si>
  <si>
    <t>Plata virament OFFICE PRO MEDIA (ORD. 796/10.04.2013, FF:0714288/05.04.2013, ACHIZ TONER RICOH 3 BUC- Proiectul ,,Masuri suplimentare in vederea realizarii obiectivelor de referinta din cadrul Mecanismului de Cooperare si Verificare",  20% COFINANTAR</t>
  </si>
  <si>
    <t>Plata virament BCR UNIREA LEI (ALIMENTARE CONT BCR PTR PTR PLATA 20% COFINANATRE COMISIOANE Proiectul "Recuperarea creantelor Elvetia" )</t>
  </si>
  <si>
    <t>Ministerul Justitiei-Aparat Propriu</t>
  </si>
  <si>
    <t>SITUAŢIE PRIVIND CHELTUIELILE EFECTUATE DIN FONDURI PUBLICE PT.PERIOADA 26-30.04.2013</t>
  </si>
  <si>
    <t>Numar act</t>
  </si>
  <si>
    <t>Data document</t>
  </si>
  <si>
    <t>Capitol</t>
  </si>
  <si>
    <t>Titlu</t>
  </si>
  <si>
    <t>Suma</t>
  </si>
  <si>
    <t>Descriere</t>
  </si>
  <si>
    <t>TOTAL</t>
  </si>
  <si>
    <t>TITLUL 56</t>
  </si>
  <si>
    <t>Nr. crt</t>
  </si>
  <si>
    <t>Plata virament DAL TRAVEL (ORD. 877/15.04.2013-FF:85176/09.04.2013-CVAL SERVICII HOTEL PARLAMENT,  PER. 04-05 APRILIE 2013, BUCURESTI, Proiectul "Întarirea capacitatii Oficiilor de Recuperare a Creantelor si a organelor judiciare din UE în lupta împo</t>
  </si>
  <si>
    <t>Plata virament DAL TRAVEL (ORD. 879/15.04.2013-FF:85176/09.04.2013-CVAL TVA PT SERVICII HOTEL PARLAMENT,  PER. 04-05 APRILIE 2013, BUCURESTI, Proiectul "Întarirea capacitatii Oficiilor de Recuperare a Creantelor si a organelor judiciare din UE în lup</t>
  </si>
  <si>
    <t>Plata virament DAL TRAVEL (ORD. 793/10.04.2013-FF:85034/29.03.2013-CVAL SERVICII HOTEL RIN CENTRAL, PER. 25-26 MARTIE 2013, BUCURESTI, Proiectul " Schimb de bune practici in vederea elaborarii unui program specific de reabilitare a persoanelor condam</t>
  </si>
  <si>
    <t>Plata virament DAL TRAVEL (ORD. 795/10.04.2013-FF:85034/29.03.2013-CVAL TVA PTR SERVICII HOTEL RIN CENTRAL, PER. 25-26 MARTIE 2013, BUCURESTI, Proiectul " Schimb de bune practici in vederea elaborarii unui program specific de reabilitare a persoanelo</t>
  </si>
  <si>
    <t>Plata virament OLIMPIC INTERNATIONAL   TURISM (-ORD. 866/15.04.2013, FF:1728/1027407/05,04,2013--CVAL BILET AVION KOLN/BONN-BUCURESTI SI RETUR, PER. 07-09 APRILIE 2013, -ORD. 873/15.04.2013, FF:1729/1027408/05.04.2013--CVAL BILET</t>
  </si>
  <si>
    <t>Plata virament OLIMPIC INTERNATIONAL   TURISM (-ORD. 869/15.04.2013, FF:1820/1027487/10.04.2013--CVAL BILET AVION PARIS-IASI-PARIS, PER. 14-17 APRILIE 2013, ORD. 871/15.04.2013, FF:1821/1027488/10.04.2013-CVAL</t>
  </si>
  <si>
    <t>Plata virament OLIMPIC INTERNATIONAL   TURISM (-ORD. 931/22,04,2013-FF:1901/1027558/16.04.2013-CVAL TVA PTR BILETE AVION PE RUTA BUCURESTI-IASI SI RETUR, PER. 14-17 APRILIE 2013-ORD 906/19.04.2013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</si>
</sst>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_l_e_i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vertical="distributed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distributed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distributed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10.140625" style="0" customWidth="1"/>
    <col min="5" max="5" width="4.8515625" style="0" customWidth="1"/>
    <col min="6" max="6" width="13.140625" style="14" customWidth="1"/>
    <col min="7" max="7" width="52.00390625" style="7" customWidth="1"/>
    <col min="8" max="8" width="9.140625" style="18" customWidth="1"/>
  </cols>
  <sheetData>
    <row r="1" spans="1:8" ht="12.75">
      <c r="A1" s="1" t="s">
        <v>4</v>
      </c>
      <c r="B1" s="1"/>
      <c r="C1" s="1"/>
      <c r="D1" s="2"/>
      <c r="E1" s="2"/>
      <c r="F1" s="25" t="s">
        <v>13</v>
      </c>
      <c r="G1" s="25"/>
      <c r="H1" s="22"/>
    </row>
    <row r="2" spans="1:8" ht="12.75">
      <c r="A2" s="2"/>
      <c r="B2" s="26" t="s">
        <v>5</v>
      </c>
      <c r="C2" s="26"/>
      <c r="D2" s="26"/>
      <c r="E2" s="26"/>
      <c r="F2" s="26"/>
      <c r="G2" s="26"/>
      <c r="H2" s="22"/>
    </row>
    <row r="3" spans="1:8" ht="12.75">
      <c r="A3" s="2"/>
      <c r="G3" s="3"/>
      <c r="H3" s="22"/>
    </row>
    <row r="4" spans="7:8" ht="12.75">
      <c r="G4" s="3"/>
      <c r="H4" s="22"/>
    </row>
    <row r="5" spans="1:8" s="6" customFormat="1" ht="25.5">
      <c r="A5" s="4" t="s">
        <v>14</v>
      </c>
      <c r="B5" s="4" t="s">
        <v>6</v>
      </c>
      <c r="C5" s="4" t="s">
        <v>7</v>
      </c>
      <c r="D5" s="4" t="s">
        <v>8</v>
      </c>
      <c r="E5" s="4" t="s">
        <v>9</v>
      </c>
      <c r="F5" s="15" t="s">
        <v>10</v>
      </c>
      <c r="G5" s="5" t="s">
        <v>11</v>
      </c>
      <c r="H5" s="23"/>
    </row>
    <row r="6" spans="1:8" s="6" customFormat="1" ht="63.75">
      <c r="A6" s="8">
        <v>1</v>
      </c>
      <c r="B6" s="8">
        <v>985</v>
      </c>
      <c r="C6" s="9">
        <v>41390</v>
      </c>
      <c r="D6" s="8" t="s">
        <v>0</v>
      </c>
      <c r="E6" s="8" t="s">
        <v>1</v>
      </c>
      <c r="F6" s="8">
        <v>1937.05</v>
      </c>
      <c r="G6" s="10" t="s">
        <v>15</v>
      </c>
      <c r="H6" s="23"/>
    </row>
    <row r="7" spans="1:8" s="6" customFormat="1" ht="63.75">
      <c r="A7" s="8">
        <v>2</v>
      </c>
      <c r="B7" s="8">
        <v>986</v>
      </c>
      <c r="C7" s="9">
        <v>41390</v>
      </c>
      <c r="D7" s="8" t="s">
        <v>0</v>
      </c>
      <c r="E7" s="8" t="s">
        <v>1</v>
      </c>
      <c r="F7" s="8">
        <v>4369.55</v>
      </c>
      <c r="G7" s="10" t="s">
        <v>16</v>
      </c>
      <c r="H7" s="23"/>
    </row>
    <row r="8" spans="1:8" s="6" customFormat="1" ht="63.75">
      <c r="A8" s="8">
        <v>3</v>
      </c>
      <c r="B8" s="8">
        <v>988</v>
      </c>
      <c r="C8" s="9">
        <v>41390</v>
      </c>
      <c r="D8" s="8" t="s">
        <v>0</v>
      </c>
      <c r="E8" s="8" t="s">
        <v>1</v>
      </c>
      <c r="F8" s="8">
        <v>1006.42</v>
      </c>
      <c r="G8" s="10" t="s">
        <v>17</v>
      </c>
      <c r="H8" s="23"/>
    </row>
    <row r="9" spans="1:8" s="6" customFormat="1" ht="63.75">
      <c r="A9" s="8">
        <v>4</v>
      </c>
      <c r="B9" s="8">
        <v>989</v>
      </c>
      <c r="C9" s="9">
        <v>41390</v>
      </c>
      <c r="D9" s="8" t="s">
        <v>0</v>
      </c>
      <c r="E9" s="8" t="s">
        <v>1</v>
      </c>
      <c r="F9" s="8">
        <v>1021.92</v>
      </c>
      <c r="G9" s="10" t="s">
        <v>18</v>
      </c>
      <c r="H9" s="23"/>
    </row>
    <row r="10" spans="1:8" ht="63.75">
      <c r="A10">
        <v>5</v>
      </c>
      <c r="B10" s="19">
        <v>991</v>
      </c>
      <c r="C10" s="20">
        <v>41390</v>
      </c>
      <c r="D10" s="19" t="s">
        <v>0</v>
      </c>
      <c r="E10" s="19" t="s">
        <v>1</v>
      </c>
      <c r="F10" s="21">
        <v>445.66</v>
      </c>
      <c r="G10" s="10" t="s">
        <v>2</v>
      </c>
      <c r="H10" s="22"/>
    </row>
    <row r="11" spans="1:8" ht="38.25">
      <c r="A11">
        <v>6</v>
      </c>
      <c r="B11" s="8">
        <v>1128</v>
      </c>
      <c r="C11" s="9">
        <v>41393</v>
      </c>
      <c r="D11" s="8" t="s">
        <v>0</v>
      </c>
      <c r="E11" s="8" t="s">
        <v>1</v>
      </c>
      <c r="F11" s="16">
        <v>142000</v>
      </c>
      <c r="G11" s="10" t="s">
        <v>3</v>
      </c>
      <c r="H11" s="22"/>
    </row>
    <row r="12" spans="1:8" ht="63.75">
      <c r="A12">
        <v>7</v>
      </c>
      <c r="B12" s="8">
        <v>1145</v>
      </c>
      <c r="C12" s="9">
        <v>41394</v>
      </c>
      <c r="D12" s="8" t="s">
        <v>0</v>
      </c>
      <c r="E12" s="8" t="s">
        <v>1</v>
      </c>
      <c r="F12" s="16">
        <v>1338.18</v>
      </c>
      <c r="G12" s="10" t="s">
        <v>19</v>
      </c>
      <c r="H12" s="22"/>
    </row>
    <row r="13" spans="1:8" ht="51">
      <c r="A13">
        <v>8</v>
      </c>
      <c r="B13" s="8">
        <v>1147</v>
      </c>
      <c r="C13" s="9">
        <v>41394</v>
      </c>
      <c r="D13" s="8" t="s">
        <v>0</v>
      </c>
      <c r="E13" s="8" t="s">
        <v>1</v>
      </c>
      <c r="F13" s="16">
        <v>2257.86</v>
      </c>
      <c r="G13" s="10" t="s">
        <v>20</v>
      </c>
      <c r="H13" s="22"/>
    </row>
    <row r="14" spans="1:8" ht="51">
      <c r="A14">
        <v>9</v>
      </c>
      <c r="B14" s="8">
        <v>1160</v>
      </c>
      <c r="C14" s="9">
        <v>41394</v>
      </c>
      <c r="D14" s="8" t="s">
        <v>0</v>
      </c>
      <c r="E14" s="8" t="s">
        <v>1</v>
      </c>
      <c r="F14" s="16">
        <v>922.86</v>
      </c>
      <c r="G14" s="10" t="s">
        <v>21</v>
      </c>
      <c r="H14" s="22"/>
    </row>
    <row r="15" spans="1:8" s="13" customFormat="1" ht="12.75">
      <c r="A15" s="24">
        <v>10</v>
      </c>
      <c r="B15" s="11"/>
      <c r="C15" s="11"/>
      <c r="D15" s="11" t="s">
        <v>12</v>
      </c>
      <c r="E15" s="11"/>
      <c r="F15" s="17">
        <f>SUM(F6:F14)</f>
        <v>155299.49999999997</v>
      </c>
      <c r="G15" s="12"/>
      <c r="H15" s="22"/>
    </row>
    <row r="16" ht="12.75">
      <c r="H16" s="22"/>
    </row>
    <row r="17" ht="12.75">
      <c r="H17" s="22"/>
    </row>
    <row r="18" ht="12.75">
      <c r="H18" s="22"/>
    </row>
    <row r="19" ht="12.75">
      <c r="H19" s="22"/>
    </row>
    <row r="20" ht="12.75">
      <c r="H20" s="22"/>
    </row>
    <row r="21" ht="12.75">
      <c r="H21" s="22"/>
    </row>
    <row r="22" ht="12.75">
      <c r="H22" s="22"/>
    </row>
    <row r="23" ht="12.75">
      <c r="H23" s="22"/>
    </row>
    <row r="24" ht="12.75">
      <c r="H24" s="22"/>
    </row>
    <row r="25" ht="12.75">
      <c r="H25" s="22"/>
    </row>
    <row r="26" ht="12.75">
      <c r="H26" s="22"/>
    </row>
    <row r="27" ht="12.75">
      <c r="H27" s="22"/>
    </row>
    <row r="28" ht="12.75">
      <c r="H28" s="22"/>
    </row>
    <row r="29" ht="12.75">
      <c r="H29" s="22"/>
    </row>
    <row r="30" ht="12.75">
      <c r="H30" s="22"/>
    </row>
    <row r="31" ht="12.75">
      <c r="H31" s="22"/>
    </row>
    <row r="32" ht="12.75">
      <c r="H32" s="22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  <row r="122" ht="12.75">
      <c r="H122" s="22"/>
    </row>
    <row r="123" ht="12.75">
      <c r="H123" s="22"/>
    </row>
    <row r="124" ht="12.75">
      <c r="H124" s="22"/>
    </row>
    <row r="125" ht="12.75">
      <c r="H125" s="22"/>
    </row>
    <row r="126" ht="12.75">
      <c r="H126" s="22"/>
    </row>
    <row r="127" ht="12.75">
      <c r="H127" s="22"/>
    </row>
    <row r="128" ht="12.75">
      <c r="H128" s="22"/>
    </row>
    <row r="129" ht="12.75">
      <c r="H129" s="22"/>
    </row>
    <row r="130" ht="12.75">
      <c r="H130" s="22"/>
    </row>
    <row r="131" ht="12.75">
      <c r="H131" s="22"/>
    </row>
    <row r="132" ht="12.75">
      <c r="H132" s="22"/>
    </row>
    <row r="133" ht="12.75">
      <c r="H133" s="22"/>
    </row>
    <row r="134" ht="12.75">
      <c r="H134" s="22"/>
    </row>
    <row r="135" ht="12.75">
      <c r="H135" s="22"/>
    </row>
    <row r="136" ht="12.75">
      <c r="H136" s="22"/>
    </row>
    <row r="137" ht="12.75">
      <c r="H137" s="22"/>
    </row>
    <row r="138" ht="12.75">
      <c r="H138" s="22"/>
    </row>
    <row r="139" ht="12.75">
      <c r="H139" s="22"/>
    </row>
    <row r="140" ht="12.75">
      <c r="H140" s="22"/>
    </row>
    <row r="141" ht="12.75">
      <c r="H141" s="22"/>
    </row>
    <row r="142" ht="12.75">
      <c r="H142" s="22"/>
    </row>
    <row r="143" ht="12.75">
      <c r="H143" s="22"/>
    </row>
    <row r="144" ht="12.75">
      <c r="H144" s="22"/>
    </row>
    <row r="145" ht="12.75">
      <c r="H145" s="22"/>
    </row>
    <row r="146" ht="12.75">
      <c r="H146" s="22"/>
    </row>
    <row r="147" ht="12.75">
      <c r="H147" s="22"/>
    </row>
    <row r="148" ht="12.75">
      <c r="H148" s="22"/>
    </row>
    <row r="149" ht="12.75">
      <c r="H149" s="22"/>
    </row>
    <row r="150" ht="12.75">
      <c r="H150" s="22"/>
    </row>
    <row r="151" ht="12.75">
      <c r="H151" s="22"/>
    </row>
    <row r="152" ht="12.75">
      <c r="H152" s="22"/>
    </row>
    <row r="153" ht="12.75">
      <c r="H153" s="22"/>
    </row>
    <row r="154" ht="12.75">
      <c r="H154" s="22"/>
    </row>
    <row r="155" ht="12.75">
      <c r="H155" s="22"/>
    </row>
    <row r="156" ht="12.75">
      <c r="H156" s="22"/>
    </row>
    <row r="157" ht="12.75">
      <c r="H157" s="22"/>
    </row>
    <row r="158" ht="12.75">
      <c r="H158" s="22"/>
    </row>
    <row r="159" ht="12.75">
      <c r="H159" s="22"/>
    </row>
    <row r="160" ht="12.75">
      <c r="H160" s="22"/>
    </row>
    <row r="161" ht="12.75">
      <c r="H161" s="22"/>
    </row>
    <row r="162" ht="12.75">
      <c r="H162" s="22"/>
    </row>
    <row r="163" ht="12.75">
      <c r="H163" s="22"/>
    </row>
    <row r="164" ht="12.75">
      <c r="H164" s="22"/>
    </row>
    <row r="165" ht="12.75">
      <c r="H165" s="22"/>
    </row>
    <row r="166" ht="12.75">
      <c r="H166" s="22"/>
    </row>
    <row r="167" ht="12.75">
      <c r="H167" s="22"/>
    </row>
    <row r="168" ht="12.75"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  <row r="203" ht="12.75">
      <c r="H203" s="22"/>
    </row>
    <row r="204" ht="12.75">
      <c r="H204" s="22"/>
    </row>
    <row r="205" ht="12.75">
      <c r="H205" s="22"/>
    </row>
    <row r="206" ht="12.75">
      <c r="H206" s="22"/>
    </row>
    <row r="207" ht="12.75">
      <c r="H207" s="22"/>
    </row>
    <row r="208" ht="12.75">
      <c r="H208" s="22"/>
    </row>
    <row r="209" ht="12.75">
      <c r="H209" s="22"/>
    </row>
    <row r="210" ht="12.75">
      <c r="H210" s="22"/>
    </row>
    <row r="211" ht="12.75">
      <c r="H211" s="22"/>
    </row>
    <row r="212" ht="12.75">
      <c r="H212" s="22"/>
    </row>
    <row r="213" ht="12.75">
      <c r="H213" s="22"/>
    </row>
    <row r="214" ht="12.75">
      <c r="H214" s="22"/>
    </row>
    <row r="215" ht="12.75">
      <c r="H215" s="22"/>
    </row>
    <row r="216" ht="12.75">
      <c r="H216" s="22"/>
    </row>
    <row r="217" ht="12.75">
      <c r="H217" s="22"/>
    </row>
    <row r="218" ht="12.75">
      <c r="H218" s="22"/>
    </row>
    <row r="219" ht="12.75">
      <c r="H219" s="22"/>
    </row>
    <row r="220" ht="12.75">
      <c r="H220" s="22"/>
    </row>
    <row r="221" ht="12.75">
      <c r="H221" s="22"/>
    </row>
    <row r="222" ht="12.75">
      <c r="H222" s="22"/>
    </row>
    <row r="223" ht="12.75">
      <c r="H223" s="22"/>
    </row>
    <row r="224" ht="12.75">
      <c r="H224" s="22"/>
    </row>
    <row r="225" ht="12.75">
      <c r="H225" s="22"/>
    </row>
    <row r="226" ht="12.75">
      <c r="H226" s="22"/>
    </row>
    <row r="227" ht="12.75">
      <c r="H227" s="22"/>
    </row>
    <row r="228" ht="12.75">
      <c r="H228" s="22"/>
    </row>
    <row r="229" ht="12.75">
      <c r="H229" s="22"/>
    </row>
    <row r="230" ht="12.75">
      <c r="H230" s="22"/>
    </row>
    <row r="231" ht="12.75">
      <c r="H231" s="22"/>
    </row>
    <row r="232" ht="12.75">
      <c r="H232" s="22"/>
    </row>
    <row r="233" ht="12.75">
      <c r="H233" s="22"/>
    </row>
    <row r="234" ht="12.75">
      <c r="H234" s="22"/>
    </row>
    <row r="235" ht="12.75">
      <c r="H235" s="22"/>
    </row>
    <row r="236" ht="12.75">
      <c r="H236" s="22"/>
    </row>
    <row r="237" ht="12.75">
      <c r="H237" s="22"/>
    </row>
    <row r="238" ht="12.75">
      <c r="H238" s="22"/>
    </row>
    <row r="239" ht="12.75">
      <c r="H239" s="22"/>
    </row>
    <row r="240" ht="12.75">
      <c r="H240" s="22"/>
    </row>
    <row r="241" ht="12.75">
      <c r="H241" s="22"/>
    </row>
    <row r="242" ht="12.75">
      <c r="H242" s="22"/>
    </row>
    <row r="243" ht="12.75">
      <c r="H243" s="22"/>
    </row>
    <row r="244" ht="12.75">
      <c r="H244" s="22"/>
    </row>
    <row r="245" ht="12.75">
      <c r="H245" s="22"/>
    </row>
    <row r="246" ht="12.75">
      <c r="H246" s="22"/>
    </row>
    <row r="247" ht="12.75">
      <c r="H247" s="22"/>
    </row>
    <row r="248" ht="12.75">
      <c r="H248" s="22"/>
    </row>
    <row r="249" ht="12.75">
      <c r="H249" s="22"/>
    </row>
    <row r="250" ht="12.75">
      <c r="H250" s="22"/>
    </row>
    <row r="251" ht="12.75">
      <c r="H251" s="22"/>
    </row>
    <row r="252" ht="12.75">
      <c r="H252" s="22"/>
    </row>
    <row r="253" ht="12.75">
      <c r="H253" s="22"/>
    </row>
    <row r="254" ht="12.75">
      <c r="H254" s="22"/>
    </row>
    <row r="255" ht="12.75">
      <c r="H255" s="22"/>
    </row>
    <row r="256" ht="12.75">
      <c r="H256" s="22"/>
    </row>
    <row r="257" ht="12.75">
      <c r="H257" s="22"/>
    </row>
    <row r="258" ht="12.75">
      <c r="H258" s="22"/>
    </row>
    <row r="259" ht="12.75">
      <c r="H259" s="22"/>
    </row>
    <row r="260" ht="12.75">
      <c r="H260" s="22"/>
    </row>
    <row r="261" ht="12.75">
      <c r="H261" s="22"/>
    </row>
    <row r="262" ht="12.75">
      <c r="H262" s="22"/>
    </row>
    <row r="263" ht="12.75">
      <c r="H263" s="22"/>
    </row>
    <row r="264" ht="12.75">
      <c r="H264" s="22"/>
    </row>
    <row r="265" ht="12.75">
      <c r="H265" s="22"/>
    </row>
    <row r="266" ht="12.75">
      <c r="H266" s="22"/>
    </row>
    <row r="267" ht="12.75">
      <c r="H267" s="22"/>
    </row>
    <row r="268" ht="12.75">
      <c r="H268" s="22"/>
    </row>
    <row r="269" ht="12.75">
      <c r="H269" s="22"/>
    </row>
    <row r="270" ht="12.75">
      <c r="H270" s="22"/>
    </row>
    <row r="271" ht="12.75">
      <c r="H271" s="22"/>
    </row>
    <row r="272" ht="12.75">
      <c r="H272" s="22"/>
    </row>
    <row r="273" ht="12.75">
      <c r="H273" s="22"/>
    </row>
    <row r="274" ht="12.75">
      <c r="H274" s="22"/>
    </row>
    <row r="275" ht="12.75">
      <c r="H275" s="22"/>
    </row>
    <row r="276" ht="12.75">
      <c r="H276" s="22"/>
    </row>
    <row r="277" ht="12.75">
      <c r="H277" s="22"/>
    </row>
    <row r="278" ht="12.75">
      <c r="H278" s="22"/>
    </row>
    <row r="279" ht="12.75">
      <c r="H279" s="22"/>
    </row>
    <row r="280" ht="12.75">
      <c r="H280" s="22"/>
    </row>
    <row r="281" ht="12.75">
      <c r="H281" s="22"/>
    </row>
    <row r="282" ht="12.75">
      <c r="H282" s="22"/>
    </row>
    <row r="283" ht="12.75">
      <c r="H283" s="22"/>
    </row>
    <row r="284" ht="12.75">
      <c r="H284" s="22"/>
    </row>
    <row r="285" ht="12.75">
      <c r="H285" s="22"/>
    </row>
    <row r="286" ht="12.75">
      <c r="H286" s="22"/>
    </row>
    <row r="287" ht="12.75">
      <c r="H287" s="22"/>
    </row>
    <row r="288" ht="12.75">
      <c r="H288" s="22"/>
    </row>
    <row r="289" ht="12.75">
      <c r="H289" s="22"/>
    </row>
    <row r="290" ht="12.75">
      <c r="H290" s="22"/>
    </row>
    <row r="291" ht="12.75">
      <c r="H291" s="22"/>
    </row>
    <row r="292" ht="12.75">
      <c r="H292" s="22"/>
    </row>
    <row r="293" ht="12.75">
      <c r="H293" s="22"/>
    </row>
    <row r="294" ht="12.75">
      <c r="H294" s="22"/>
    </row>
    <row r="295" ht="12.75">
      <c r="H295" s="22"/>
    </row>
    <row r="296" ht="12.75">
      <c r="H296" s="22"/>
    </row>
    <row r="297" ht="12.75">
      <c r="H297" s="22"/>
    </row>
    <row r="298" ht="12.75">
      <c r="H298" s="22"/>
    </row>
    <row r="299" ht="12.75">
      <c r="H299" s="22"/>
    </row>
    <row r="300" ht="12.75">
      <c r="H300" s="22"/>
    </row>
    <row r="301" ht="12.75">
      <c r="H301" s="22"/>
    </row>
    <row r="302" ht="12.75">
      <c r="H302" s="22"/>
    </row>
    <row r="303" ht="12.75">
      <c r="H303" s="22"/>
    </row>
    <row r="304" ht="12.75">
      <c r="H304" s="22"/>
    </row>
    <row r="305" ht="12.75">
      <c r="H305" s="22"/>
    </row>
    <row r="306" ht="12.75">
      <c r="H306" s="22"/>
    </row>
    <row r="307" ht="12.75">
      <c r="H307" s="22"/>
    </row>
    <row r="308" ht="12.75">
      <c r="H308" s="22"/>
    </row>
    <row r="309" ht="12.75">
      <c r="H309" s="22"/>
    </row>
    <row r="310" ht="12.75">
      <c r="H310" s="22"/>
    </row>
    <row r="311" ht="12.75">
      <c r="H311" s="22"/>
    </row>
    <row r="312" ht="12.75">
      <c r="H312" s="22"/>
    </row>
    <row r="313" ht="12.75">
      <c r="H313" s="22"/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  <row r="331" ht="12.75">
      <c r="H331" s="22"/>
    </row>
    <row r="332" ht="12.75">
      <c r="H332" s="22"/>
    </row>
    <row r="333" ht="12.75">
      <c r="H333" s="22"/>
    </row>
    <row r="334" ht="12.75">
      <c r="H334" s="22"/>
    </row>
    <row r="335" ht="12.75">
      <c r="H335" s="22"/>
    </row>
    <row r="336" ht="12.75">
      <c r="H336" s="22"/>
    </row>
    <row r="337" ht="12.75">
      <c r="H337" s="22"/>
    </row>
    <row r="338" ht="12.75">
      <c r="H338" s="22"/>
    </row>
    <row r="339" ht="12.75">
      <c r="H339" s="22"/>
    </row>
    <row r="340" ht="12.75">
      <c r="H340" s="22"/>
    </row>
    <row r="341" ht="12.75">
      <c r="H341" s="22"/>
    </row>
    <row r="342" ht="12.75">
      <c r="H342" s="22"/>
    </row>
    <row r="343" ht="12.75">
      <c r="H343" s="22"/>
    </row>
    <row r="344" ht="12.75">
      <c r="H344" s="22"/>
    </row>
    <row r="345" ht="12.75">
      <c r="H345" s="22"/>
    </row>
    <row r="346" ht="12.75">
      <c r="H346" s="22"/>
    </row>
    <row r="347" ht="12.75">
      <c r="H347" s="22"/>
    </row>
    <row r="348" ht="12.75">
      <c r="H348" s="22"/>
    </row>
    <row r="349" ht="12.75">
      <c r="H349" s="22"/>
    </row>
    <row r="350" ht="12.75">
      <c r="H350" s="22"/>
    </row>
    <row r="351" ht="12.75">
      <c r="H351" s="22"/>
    </row>
    <row r="352" ht="12.75">
      <c r="H352" s="22"/>
    </row>
    <row r="353" ht="12.75">
      <c r="H353" s="22"/>
    </row>
    <row r="354" ht="12.75">
      <c r="H354" s="22"/>
    </row>
    <row r="355" ht="12.75">
      <c r="H355" s="22"/>
    </row>
    <row r="356" ht="12.75">
      <c r="H356" s="22"/>
    </row>
    <row r="357" ht="12.75">
      <c r="H357" s="22"/>
    </row>
    <row r="358" ht="12.75">
      <c r="H358" s="22"/>
    </row>
    <row r="359" ht="12.75">
      <c r="H359" s="22"/>
    </row>
    <row r="360" ht="12.75">
      <c r="H360" s="22"/>
    </row>
    <row r="361" ht="12.75">
      <c r="H361" s="22"/>
    </row>
    <row r="362" ht="12.75">
      <c r="H362" s="22"/>
    </row>
    <row r="363" ht="12.75">
      <c r="H363" s="22"/>
    </row>
    <row r="364" ht="12.75">
      <c r="H364" s="22"/>
    </row>
    <row r="365" ht="12.75">
      <c r="H365" s="22"/>
    </row>
    <row r="366" ht="12.75">
      <c r="H366" s="22"/>
    </row>
    <row r="367" ht="12.75">
      <c r="H367" s="22"/>
    </row>
    <row r="368" ht="12.75">
      <c r="H368" s="22"/>
    </row>
    <row r="369" ht="12.75">
      <c r="H369" s="22"/>
    </row>
    <row r="370" ht="12.75">
      <c r="H370" s="22"/>
    </row>
    <row r="371" ht="12.75">
      <c r="H371" s="22"/>
    </row>
    <row r="372" ht="12.75">
      <c r="H372" s="22"/>
    </row>
    <row r="373" ht="12.75">
      <c r="H373" s="22"/>
    </row>
    <row r="374" ht="12.75">
      <c r="H374" s="22"/>
    </row>
    <row r="375" ht="12.75">
      <c r="H375" s="22"/>
    </row>
    <row r="376" ht="12.75">
      <c r="H376" s="22"/>
    </row>
    <row r="377" ht="12.75">
      <c r="H377" s="22"/>
    </row>
    <row r="378" ht="12.75">
      <c r="H378" s="22"/>
    </row>
    <row r="379" ht="12.75">
      <c r="H379" s="22"/>
    </row>
    <row r="380" ht="12.75">
      <c r="H380" s="22"/>
    </row>
    <row r="381" ht="12.75">
      <c r="H381" s="22"/>
    </row>
    <row r="382" ht="12.75">
      <c r="H382" s="22"/>
    </row>
    <row r="383" ht="12.75">
      <c r="H383" s="22"/>
    </row>
    <row r="384" ht="12.75">
      <c r="H384" s="22"/>
    </row>
    <row r="385" ht="12.75">
      <c r="H385" s="22"/>
    </row>
    <row r="386" ht="12.75">
      <c r="H386" s="22"/>
    </row>
    <row r="387" ht="12.75">
      <c r="H387" s="22"/>
    </row>
    <row r="388" ht="12.75">
      <c r="H388" s="22"/>
    </row>
    <row r="389" ht="12.75">
      <c r="H389" s="22"/>
    </row>
    <row r="390" ht="12.75">
      <c r="H390" s="22"/>
    </row>
    <row r="391" ht="12.75">
      <c r="H391" s="22"/>
    </row>
    <row r="392" ht="12.75">
      <c r="H392" s="22"/>
    </row>
    <row r="393" ht="12.75">
      <c r="H393" s="22"/>
    </row>
  </sheetData>
  <sheetProtection/>
  <mergeCells count="2">
    <mergeCell ref="F1:G1"/>
    <mergeCell ref="B2:G2"/>
  </mergeCells>
  <printOptions/>
  <pageMargins left="0.19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cp:lastPrinted>2013-05-10T10:00:44Z</cp:lastPrinted>
  <dcterms:modified xsi:type="dcterms:W3CDTF">2013-12-13T10:47:54Z</dcterms:modified>
  <cp:category/>
  <cp:version/>
  <cp:contentType/>
  <cp:contentStatus/>
</cp:coreProperties>
</file>